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leon\Desktop\Situació laboral\"/>
    </mc:Choice>
  </mc:AlternateContent>
  <xr:revisionPtr revIDLastSave="0" documentId="13_ncr:1_{3D9270A9-FED7-4D26-82EF-B264AAC8CA2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Gràf. % treballadors segons SMI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<sst xmlns="http://schemas.openxmlformats.org/spreadsheetml/2006/main" count="15" uniqueCount="15">
  <si>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 xml:space="preserve">        2022</t>
  </si>
  <si>
    <t xml:space="preserve">        2021</t>
  </si>
  <si>
    <t xml:space="preserve">        2020</t>
  </si>
  <si>
    <t xml:space="preserve">        2019</t>
  </si>
  <si>
    <t xml:space="preserve">        2018</t>
  </si>
  <si>
    <t xml:space="preserve">        2017</t>
  </si>
  <si>
    <t xml:space="preserve">        2016</t>
  </si>
  <si>
    <t xml:space="preserve">        2015</t>
  </si>
  <si>
    <t xml:space="preserve">        2014</t>
  </si>
  <si>
    <t xml:space="preserve">        2013</t>
  </si>
  <si>
    <t>De 2 a 3 SMI</t>
  </si>
  <si>
    <t>De 3 a 4 SMI</t>
  </si>
  <si>
    <t>De 4 a 5 SMI</t>
  </si>
  <si>
    <t>De 0 a 1 SMI</t>
  </si>
  <si>
    <t>De 1 a 2 SMI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</si>
</sst>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0"/>
      <color indexed="8"/>
      <name val="Arial"/>
    </font>
    <font>
      <sz val="9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DDEEEC"/>
      </patternFill>
    </fill>
    <fill>
      <patternFill patternType="solid">
        <fgColor rgb="FFF3F4F7"/>
      </patternFill>
    </fill>
  </fills>
  <borders count="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left"/>
    </xf>
    <xf numFmtId="4" fontId="2" fillId="3" borderId="1" xfId="0" applyNumberFormat="1" applyFont="1" applyFill="1" applyBorder="1" applyAlignment="1">
      <alignment horizontal="right"/>
    </xf>
    <xf numFmtId="0" fontId="1" fillId="2" borderId="2" xfId="0" applyFont="1" applyFill="1" applyBorder="1" applyAlignment="1">
      <alignment horizontal="left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Percentatge de treballadors segons sou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'Gràf. % treballadors segons SMI'!$A$4</c:f>
              <c:strCache>
                <c:ptCount val="1"/>
                <c:pt idx="0">
                  <c:v>De 0 a 1 SMI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'Gràf. % treballadors segons SMI'!$B$3:$K$3</c:f>
              <c:strCache>
                <c:ptCount val="10"/>
                <c:pt idx="0">
                  <c:v>        2013</c:v>
                </c:pt>
                <c:pt idx="1">
                  <c:v>        2014</c:v>
                </c:pt>
                <c:pt idx="2">
                  <c:v>        2015</c:v>
                </c:pt>
                <c:pt idx="3">
                  <c:v>        2016</c:v>
                </c:pt>
                <c:pt idx="4">
                  <c:v>        2017</c:v>
                </c:pt>
                <c:pt idx="5">
                  <c:v>        2018</c:v>
                </c:pt>
                <c:pt idx="6">
                  <c:v>        2019</c:v>
                </c:pt>
                <c:pt idx="7">
                  <c:v>        2020</c:v>
                </c:pt>
                <c:pt idx="8">
                  <c:v>        2021</c:v>
                </c:pt>
                <c:pt idx="9">
                  <c:v>        2022</c:v>
                </c:pt>
              </c:strCache>
            </c:strRef>
          </c:cat>
          <c:val>
            <c:numRef>
              <c:f>'Gràf. % treballadors segons SMI'!$B$4:$K$4</c:f>
              <c:numCache>
                <c:formatCode>#,##0.00</c:formatCode>
                <c:ptCount val="10"/>
                <c:pt idx="0">
                  <c:v>13.28</c:v>
                </c:pt>
                <c:pt idx="1">
                  <c:v>12.98</c:v>
                </c:pt>
                <c:pt idx="2">
                  <c:v>12.62</c:v>
                </c:pt>
                <c:pt idx="3">
                  <c:v>12.56</c:v>
                </c:pt>
                <c:pt idx="4">
                  <c:v>13.06</c:v>
                </c:pt>
                <c:pt idx="5">
                  <c:v>14.1</c:v>
                </c:pt>
                <c:pt idx="6">
                  <c:v>18.18</c:v>
                </c:pt>
                <c:pt idx="7">
                  <c:v>19.36</c:v>
                </c:pt>
                <c:pt idx="8">
                  <c:v>17.53</c:v>
                </c:pt>
                <c:pt idx="9">
                  <c:v>17.100000000000001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73-4957-8F1E-1EE1D26FCAE0}"/>
            </c:ext>
          </c:extLst>
        </c:ser>
        <c:ser>
          <c:idx val="1"/>
          <c:order val="1"/>
          <c:tx>
            <c:strRef>
              <c:f>'Gràf. % treballadors segons SMI'!$A$5</c:f>
              <c:strCache>
                <c:ptCount val="1"/>
                <c:pt idx="0">
                  <c:v>De 1 a 2 SMI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'Gràf. % treballadors segons SMI'!$B$3:$K$3</c:f>
              <c:strCache>
                <c:ptCount val="10"/>
                <c:pt idx="0">
                  <c:v>        2013</c:v>
                </c:pt>
                <c:pt idx="1">
                  <c:v>        2014</c:v>
                </c:pt>
                <c:pt idx="2">
                  <c:v>        2015</c:v>
                </c:pt>
                <c:pt idx="3">
                  <c:v>        2016</c:v>
                </c:pt>
                <c:pt idx="4">
                  <c:v>        2017</c:v>
                </c:pt>
                <c:pt idx="5">
                  <c:v>        2018</c:v>
                </c:pt>
                <c:pt idx="6">
                  <c:v>        2019</c:v>
                </c:pt>
                <c:pt idx="7">
                  <c:v>        2020</c:v>
                </c:pt>
                <c:pt idx="8">
                  <c:v>        2021</c:v>
                </c:pt>
                <c:pt idx="9">
                  <c:v>        2022</c:v>
                </c:pt>
              </c:strCache>
            </c:strRef>
          </c:cat>
          <c:val>
            <c:numRef>
              <c:f>'Gràf. % treballadors segons SMI'!$B$5:$K$5</c:f>
              <c:numCache>
                <c:formatCode>#,##0.00</c:formatCode>
                <c:ptCount val="10"/>
                <c:pt idx="0">
                  <c:v>32.96</c:v>
                </c:pt>
                <c:pt idx="1">
                  <c:v>32.11</c:v>
                </c:pt>
                <c:pt idx="2">
                  <c:v>32.340000000000003</c:v>
                </c:pt>
                <c:pt idx="3">
                  <c:v>33.15</c:v>
                </c:pt>
                <c:pt idx="4">
                  <c:v>36.9</c:v>
                </c:pt>
                <c:pt idx="5">
                  <c:v>37.81</c:v>
                </c:pt>
                <c:pt idx="6">
                  <c:v>46.35</c:v>
                </c:pt>
                <c:pt idx="7">
                  <c:v>46.65</c:v>
                </c:pt>
                <c:pt idx="8">
                  <c:v>46.84</c:v>
                </c:pt>
                <c:pt idx="9">
                  <c:v>48.16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73-4957-8F1E-1EE1D26FCAE0}"/>
            </c:ext>
          </c:extLst>
        </c:ser>
        <c:ser>
          <c:idx val="2"/>
          <c:order val="2"/>
          <c:tx>
            <c:strRef>
              <c:f>'Gràf. % treballadors segons SMI'!$A$6</c:f>
              <c:strCache>
                <c:ptCount val="1"/>
                <c:pt idx="0">
                  <c:v>De 2 a 3 SMI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'Gràf. % treballadors segons SMI'!$B$3:$K$3</c:f>
              <c:strCache>
                <c:ptCount val="10"/>
                <c:pt idx="0">
                  <c:v>        2013</c:v>
                </c:pt>
                <c:pt idx="1">
                  <c:v>        2014</c:v>
                </c:pt>
                <c:pt idx="2">
                  <c:v>        2015</c:v>
                </c:pt>
                <c:pt idx="3">
                  <c:v>        2016</c:v>
                </c:pt>
                <c:pt idx="4">
                  <c:v>        2017</c:v>
                </c:pt>
                <c:pt idx="5">
                  <c:v>        2018</c:v>
                </c:pt>
                <c:pt idx="6">
                  <c:v>        2019</c:v>
                </c:pt>
                <c:pt idx="7">
                  <c:v>        2020</c:v>
                </c:pt>
                <c:pt idx="8">
                  <c:v>        2021</c:v>
                </c:pt>
                <c:pt idx="9">
                  <c:v>        2022</c:v>
                </c:pt>
              </c:strCache>
            </c:strRef>
          </c:cat>
          <c:val>
            <c:numRef>
              <c:f>'Gràf. % treballadors segons SMI'!$B$6:$K$6</c:f>
              <c:numCache>
                <c:formatCode>#,##0.00</c:formatCode>
                <c:ptCount val="10"/>
                <c:pt idx="0">
                  <c:v>26.08</c:v>
                </c:pt>
                <c:pt idx="1">
                  <c:v>26.77</c:v>
                </c:pt>
                <c:pt idx="2">
                  <c:v>26.54</c:v>
                </c:pt>
                <c:pt idx="3">
                  <c:v>26.3</c:v>
                </c:pt>
                <c:pt idx="4">
                  <c:v>25.19</c:v>
                </c:pt>
                <c:pt idx="5">
                  <c:v>24.5</c:v>
                </c:pt>
                <c:pt idx="6">
                  <c:v>20.13</c:v>
                </c:pt>
                <c:pt idx="7">
                  <c:v>19.579999999999998</c:v>
                </c:pt>
                <c:pt idx="8">
                  <c:v>20.49</c:v>
                </c:pt>
                <c:pt idx="9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73-4957-8F1E-1EE1D26FCAE0}"/>
            </c:ext>
          </c:extLst>
        </c:ser>
        <c:ser>
          <c:idx val="3"/>
          <c:order val="3"/>
          <c:tx>
            <c:strRef>
              <c:f>'Gràf. % treballadors segons SMI'!$A$7</c:f>
              <c:strCache>
                <c:ptCount val="1"/>
                <c:pt idx="0">
                  <c:v>De 3 a 4 SMI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'Gràf. % treballadors segons SMI'!$B$3:$K$3</c:f>
              <c:strCache>
                <c:ptCount val="10"/>
                <c:pt idx="0">
                  <c:v>        2013</c:v>
                </c:pt>
                <c:pt idx="1">
                  <c:v>        2014</c:v>
                </c:pt>
                <c:pt idx="2">
                  <c:v>        2015</c:v>
                </c:pt>
                <c:pt idx="3">
                  <c:v>        2016</c:v>
                </c:pt>
                <c:pt idx="4">
                  <c:v>        2017</c:v>
                </c:pt>
                <c:pt idx="5">
                  <c:v>        2018</c:v>
                </c:pt>
                <c:pt idx="6">
                  <c:v>        2019</c:v>
                </c:pt>
                <c:pt idx="7">
                  <c:v>        2020</c:v>
                </c:pt>
                <c:pt idx="8">
                  <c:v>        2021</c:v>
                </c:pt>
                <c:pt idx="9">
                  <c:v>        2022</c:v>
                </c:pt>
              </c:strCache>
            </c:strRef>
          </c:cat>
          <c:val>
            <c:numRef>
              <c:f>'Gràf. % treballadors segons SMI'!$B$7:$K$7</c:f>
              <c:numCache>
                <c:formatCode>#,##0.00</c:formatCode>
                <c:ptCount val="10"/>
                <c:pt idx="0">
                  <c:v>13</c:v>
                </c:pt>
                <c:pt idx="1">
                  <c:v>13.42</c:v>
                </c:pt>
                <c:pt idx="2">
                  <c:v>13.45</c:v>
                </c:pt>
                <c:pt idx="3">
                  <c:v>13.28</c:v>
                </c:pt>
                <c:pt idx="4">
                  <c:v>12.46</c:v>
                </c:pt>
                <c:pt idx="5">
                  <c:v>11.97</c:v>
                </c:pt>
                <c:pt idx="6">
                  <c:v>8.8699999999999992</c:v>
                </c:pt>
                <c:pt idx="7">
                  <c:v>8.35</c:v>
                </c:pt>
                <c:pt idx="8">
                  <c:v>8.76</c:v>
                </c:pt>
                <c:pt idx="9">
                  <c:v>8.2899999999999991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773-4957-8F1E-1EE1D26FCAE0}"/>
            </c:ext>
          </c:extLst>
        </c:ser>
        <c:ser>
          <c:idx val="4"/>
          <c:order val="4"/>
          <c:tx>
            <c:strRef>
              <c:f>'Gràf. % treballadors segons SMI'!$A$8</c:f>
              <c:strCache>
                <c:ptCount val="1"/>
                <c:pt idx="0">
                  <c:v>De 4 a 5 SMI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'Gràf. % treballadors segons SMI'!$B$3:$K$3</c:f>
              <c:strCache>
                <c:ptCount val="10"/>
                <c:pt idx="0">
                  <c:v>        2013</c:v>
                </c:pt>
                <c:pt idx="1">
                  <c:v>        2014</c:v>
                </c:pt>
                <c:pt idx="2">
                  <c:v>        2015</c:v>
                </c:pt>
                <c:pt idx="3">
                  <c:v>        2016</c:v>
                </c:pt>
                <c:pt idx="4">
                  <c:v>        2017</c:v>
                </c:pt>
                <c:pt idx="5">
                  <c:v>        2018</c:v>
                </c:pt>
                <c:pt idx="6">
                  <c:v>        2019</c:v>
                </c:pt>
                <c:pt idx="7">
                  <c:v>        2020</c:v>
                </c:pt>
                <c:pt idx="8">
                  <c:v>        2021</c:v>
                </c:pt>
                <c:pt idx="9">
                  <c:v>        2022</c:v>
                </c:pt>
              </c:strCache>
            </c:strRef>
          </c:cat>
          <c:val>
            <c:numRef>
              <c:f>'Gràf. % treballadors segons SMI'!$B$8:$K$8</c:f>
              <c:numCache>
                <c:formatCode>#,##0.00</c:formatCode>
                <c:ptCount val="10"/>
                <c:pt idx="0">
                  <c:v>7.11</c:v>
                </c:pt>
                <c:pt idx="1">
                  <c:v>7.08</c:v>
                </c:pt>
                <c:pt idx="2">
                  <c:v>7.57</c:v>
                </c:pt>
                <c:pt idx="3">
                  <c:v>7.24</c:v>
                </c:pt>
                <c:pt idx="4">
                  <c:v>6.22</c:v>
                </c:pt>
                <c:pt idx="5">
                  <c:v>5.55</c:v>
                </c:pt>
                <c:pt idx="6">
                  <c:v>3.32</c:v>
                </c:pt>
                <c:pt idx="7">
                  <c:v>3.21</c:v>
                </c:pt>
                <c:pt idx="8">
                  <c:v>3.28</c:v>
                </c:pt>
                <c:pt idx="9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773-4957-8F1E-1EE1D26FC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076168"/>
        <c:axId val="568074008"/>
      </c:lineChart>
      <c:catAx>
        <c:axId val="568076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68074008"/>
        <c:crosses val="autoZero"/>
        <c:auto val="1"/>
        <c:lblAlgn val="ctr"/>
        <c:lblOffset val="100"/>
        <c:noMultiLvlLbl val="0"/>
      </c:catAx>
      <c:valAx>
        <c:axId val="568074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68076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263525</xdr:colOff>
      <xdr:row>8</xdr:row>
      <xdr:rowOff>82550</xdr:rowOff>
    </xdr:from>
    <xdr:to>
      <xdr:col>8</xdr:col>
      <xdr:colOff>257175</xdr:colOff>
      <xdr:row>27</xdr:row>
      <xdr:rowOff>82550</xdr:rowOff>
    </xdr:to>
    <xdr:graphicFrame macro="">
      <xdr:nvGraphicFramePr>
        <xdr:cNvPr id="6" name="Gràfic 5">
          <a:extLst>
            <a:ext uri="{FF2B5EF4-FFF2-40B4-BE49-F238E27FC236}">
              <a16:creationId xmlns:a16="http://schemas.microsoft.com/office/drawing/2014/main" id="{CD3D00B8-92AD-7BAD-2CDD-7D0A571DE0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12FFA-FD8E-41D0-94A1-157567E3D7F5}">
  <dimension ref="A3:K12"/>
  <sheetViews>
    <sheetView tabSelected="1" workbookViewId="0">
      <selection activeCell="N13" sqref="N13"/>
    </sheetView>
  </sheetViews>
  <sheetFormatPr defaultRowHeight="14.5" x14ac:dyDescent="0.35"/>
  <cols>
    <col min="1" max="3" width="13.7265625" bestFit="1" customWidth="1"/>
    <col min="4" max="6" width="11.453125" bestFit="1" customWidth="1"/>
  </cols>
  <sheetData>
    <row r="3" spans="1:11" x14ac:dyDescent="0.35">
      <c r="A3" s="1"/>
      <c r="B3" s="1" t="s">
        <v>9</v>
      </c>
      <c r="C3" s="1" t="s">
        <v>8</v>
      </c>
      <c r="D3" s="1" t="s">
        <v>7</v>
      </c>
      <c r="E3" s="1" t="s">
        <v>6</v>
      </c>
      <c r="F3" s="1" t="s">
        <v>5</v>
      </c>
      <c r="G3" s="1" t="s">
        <v>4</v>
      </c>
      <c r="H3" s="1" t="s">
        <v>3</v>
      </c>
      <c r="I3" s="1" t="s">
        <v>2</v>
      </c>
      <c r="J3" s="1" t="s">
        <v>1</v>
      </c>
      <c r="K3" s="1" t="s">
        <v>0</v>
      </c>
    </row>
    <row r="4" spans="1:11" x14ac:dyDescent="0.35">
      <c r="A4" s="1" t="s">
        <v>13</v>
      </c>
      <c r="B4" s="2">
        <v>13.28</v>
      </c>
      <c r="C4" s="2">
        <v>12.98</v>
      </c>
      <c r="D4" s="2">
        <v>12.62</v>
      </c>
      <c r="E4" s="2">
        <v>12.56</v>
      </c>
      <c r="F4" s="2">
        <v>13.06</v>
      </c>
      <c r="G4" s="2">
        <v>14.1</v>
      </c>
      <c r="H4" s="2">
        <v>18.18</v>
      </c>
      <c r="I4" s="2">
        <v>19.36</v>
      </c>
      <c r="J4" s="2">
        <v>17.53</v>
      </c>
      <c r="K4" s="2">
        <v>17.100000000000001</v>
      </c>
    </row>
    <row r="5" spans="1:11" x14ac:dyDescent="0.35">
      <c r="A5" s="1" t="s">
        <v>14</v>
      </c>
      <c r="B5" s="2">
        <v>32.96</v>
      </c>
      <c r="C5" s="2">
        <v>32.11</v>
      </c>
      <c r="D5" s="2">
        <v>32.340000000000003</v>
      </c>
      <c r="E5" s="2">
        <v>33.15</v>
      </c>
      <c r="F5" s="2">
        <v>36.9</v>
      </c>
      <c r="G5" s="2">
        <v>37.81</v>
      </c>
      <c r="H5" s="2">
        <v>46.35</v>
      </c>
      <c r="I5" s="2">
        <v>46.65</v>
      </c>
      <c r="J5" s="2">
        <v>46.84</v>
      </c>
      <c r="K5" s="2">
        <v>48.16</v>
      </c>
    </row>
    <row r="6" spans="1:11" x14ac:dyDescent="0.35">
      <c r="A6" s="3" t="s">
        <v>10</v>
      </c>
      <c r="B6" s="2">
        <v>26.08</v>
      </c>
      <c r="C6" s="2">
        <v>26.77</v>
      </c>
      <c r="D6" s="2">
        <v>26.54</v>
      </c>
      <c r="E6" s="2">
        <v>26.3</v>
      </c>
      <c r="F6" s="2">
        <v>25.19</v>
      </c>
      <c r="G6" s="2">
        <v>24.5</v>
      </c>
      <c r="H6" s="2">
        <v>20.13</v>
      </c>
      <c r="I6" s="2">
        <v>19.579999999999998</v>
      </c>
      <c r="J6" s="2">
        <v>20.49</v>
      </c>
      <c r="K6" s="2">
        <v>20</v>
      </c>
    </row>
    <row r="7" spans="1:11" x14ac:dyDescent="0.35">
      <c r="A7" s="3" t="s">
        <v>11</v>
      </c>
      <c r="B7" s="2">
        <v>13</v>
      </c>
      <c r="C7" s="2">
        <v>13.42</v>
      </c>
      <c r="D7" s="2">
        <v>13.45</v>
      </c>
      <c r="E7" s="2">
        <v>13.28</v>
      </c>
      <c r="F7" s="2">
        <v>12.46</v>
      </c>
      <c r="G7" s="2">
        <v>11.97</v>
      </c>
      <c r="H7" s="2">
        <v>8.8699999999999992</v>
      </c>
      <c r="I7" s="2">
        <v>8.35</v>
      </c>
      <c r="J7" s="2">
        <v>8.76</v>
      </c>
      <c r="K7" s="2">
        <v>8.2899999999999991</v>
      </c>
    </row>
    <row r="8" spans="1:11" x14ac:dyDescent="0.35">
      <c r="A8" s="3" t="s">
        <v>12</v>
      </c>
      <c r="B8" s="2">
        <v>7.11</v>
      </c>
      <c r="C8" s="2">
        <v>7.08</v>
      </c>
      <c r="D8" s="2">
        <v>7.57</v>
      </c>
      <c r="E8" s="2">
        <v>7.24</v>
      </c>
      <c r="F8" s="2">
        <v>6.22</v>
      </c>
      <c r="G8" s="2">
        <v>5.55</v>
      </c>
      <c r="H8" s="2">
        <v>3.32</v>
      </c>
      <c r="I8" s="2">
        <v>3.21</v>
      </c>
      <c r="J8" s="2">
        <v>3.28</v>
      </c>
      <c r="K8" s="2">
        <v>3.4</v>
      </c>
    </row>
    <row r="12" spans="1:11" x14ac:dyDescent="0.35">
      <c r="A12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Gràf. % treballadors segons SMI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Lleonard Barrios</cp:lastModifiedBy>
  <dcterms:created xsi:type="dcterms:W3CDTF">2024-12-11T13:13:15Z</dcterms:created>
  <dcterms:modified xsi:type="dcterms:W3CDTF">2024-12-11T21:20:16Z</dcterms:modified>
</cp:coreProperties>
</file>